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User\Documents\MMR\Meccanica Mahsa Daneshi S289497\Scripts_and_Data\ver_6\RESULTS\WhiteNoise2\BUILD2\oma\"/>
    </mc:Choice>
  </mc:AlternateContent>
  <xr:revisionPtr revIDLastSave="0" documentId="13_ncr:1_{D16EC9E9-E346-43B0-8C30-819929457115}" xr6:coauthVersionLast="36" xr6:coauthVersionMax="36" xr10:uidLastSave="{00000000-0000-0000-0000-000000000000}"/>
  <bookViews>
    <workbookView xWindow="0" yWindow="0" windowWidth="21333" windowHeight="9013" activeTab="1" xr2:uid="{00000000-000D-0000-FFFF-FFFF00000000}"/>
  </bookViews>
  <sheets>
    <sheet name="Frequencies" sheetId="1" r:id="rId1"/>
    <sheet name="Damping" sheetId="2" r:id="rId2"/>
    <sheet name="Mode Shapes" sheetId="3" r:id="rId3"/>
  </sheets>
  <calcPr calcId="191029"/>
</workbook>
</file>

<file path=xl/calcChain.xml><?xml version="1.0" encoding="utf-8"?>
<calcChain xmlns="http://schemas.openxmlformats.org/spreadsheetml/2006/main">
  <c r="C2" i="2" l="1"/>
  <c r="C3" i="2"/>
  <c r="C4" i="2"/>
  <c r="C1" i="2"/>
</calcChain>
</file>

<file path=xl/sharedStrings.xml><?xml version="1.0" encoding="utf-8"?>
<sst xmlns="http://schemas.openxmlformats.org/spreadsheetml/2006/main" count="48" uniqueCount="46">
  <si>
    <t>(1+0j)</t>
  </si>
  <si>
    <t>(-0.9327123541341066-0.05653492805891778j)</t>
  </si>
  <si>
    <t>(-0.31929502171040824+0.23588269135543688j)</t>
  </si>
  <si>
    <t>(0.0866439671929109-0.29427979038751784j)</t>
  </si>
  <si>
    <t>(0.00015820620166126466+0.04723482836364654j)</t>
  </si>
  <si>
    <t>(-0.7336432100569089+0.5116020556361262j)</t>
  </si>
  <si>
    <t>(0.01455617676266826+0.3800434648901884j)</t>
  </si>
  <si>
    <t>(-0.61698347159971-0.09536858947229732j)</t>
  </si>
  <si>
    <t>(0.971847322438458-0.014435541995389392j)</t>
  </si>
  <si>
    <t>(-0.6965844332863489+0.017045310413326995j)</t>
  </si>
  <si>
    <t>(-0.11314503507041952+0.14974656618129736j)</t>
  </si>
  <si>
    <t>(-0.0968371826726996-0.05473257976468855j)</t>
  </si>
  <si>
    <t>(0.16519254557996055+0.03414426177642837j)</t>
  </si>
  <si>
    <t>(0.38425571660943797-0.42733978511943543j)</t>
  </si>
  <si>
    <t>(-0.03125588920779482-0.2191670834263992j)</t>
  </si>
  <si>
    <t>(-0.1700086620184485-0.10643746591047049j)</t>
  </si>
  <si>
    <t>(0.8328759363164806-0.1251890976830903j)</t>
  </si>
  <si>
    <t>(0.04316617169545955+0.4863775110638255j)</t>
  </si>
  <si>
    <t>(0.9857336166944947-0.03180322372291053j)</t>
  </si>
  <si>
    <t>(-0.3033658989514174+0.8825416746819429j)</t>
  </si>
  <si>
    <t>(0.15462875447283414+0.019086962055319668j)</t>
  </si>
  <si>
    <t>(0.040949997953928625-0.5042616610223203j)</t>
  </si>
  <si>
    <t>(0.3515890673069035+0.3773452051455958j)</t>
  </si>
  <si>
    <t>(-0.9204308353150313+0.008441518691904903j)</t>
  </si>
  <si>
    <t>(0.84239199317885-0.12225056564565766j)</t>
  </si>
  <si>
    <t>(0.04348033701633958+0.45233693585548096j)</t>
  </si>
  <si>
    <t>(-0.35729139598263987+0.8769195538603045j)</t>
  </si>
  <si>
    <t>(-0.03087324977719251+0.01886097166991576j)</t>
  </si>
  <si>
    <t>(0.010840822483561384-0.3388341115920669j)</t>
  </si>
  <si>
    <t>(-0.37621896496094154-0.15114189822387614j)</t>
  </si>
  <si>
    <t>(0.9741553225302756-0.014292975781966023j)</t>
  </si>
  <si>
    <t>(-0.7033101836269456+0.021469088090870298j)</t>
  </si>
  <si>
    <t>(-0.11245930552264674+0.15012876749504664j)</t>
  </si>
  <si>
    <t>(-0.09286814781268493-0.05020059277465356j)</t>
  </si>
  <si>
    <t>(-0.0007657921850395744+0.04084600729423617j)</t>
  </si>
  <si>
    <t>(-0.3440956841341966-0.05175421939637154j)</t>
  </si>
  <si>
    <t>(0.05952453111723359-0.12210942797421463j)</t>
  </si>
  <si>
    <t>(0.1677015395140096+0.15393928862576164j)</t>
  </si>
  <si>
    <t>(-0.9975472499816782+0.01619427902178412j)</t>
  </si>
  <si>
    <t>(0.9999999999999999+0j)</t>
  </si>
  <si>
    <t>(0.3290935523989726-0.3007735499200236j)</t>
  </si>
  <si>
    <t>(-0.04203502853918031+0.34631452541095464j)</t>
  </si>
  <si>
    <t>(-0.21204145012098002-0.045420448011689984j)</t>
  </si>
  <si>
    <t>(-0.5146348527354777-0.05294294993695592j)</t>
  </si>
  <si>
    <t>(0.07164304945410829+0.1942717785298952j)</t>
  </si>
  <si>
    <t>(-0.5735309900037864-0.0031203687946900717j)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</si>
</sst>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workbookViewId="0">
      <selection sqref="A1:A4"/>
    </sheetView>
  </sheetViews>
  <sheetFormatPr defaultRowHeight="14.35" x14ac:dyDescent="0.5"/>
  <sheetData>
    <row r="1" spans="1:1" x14ac:dyDescent="0.5">
      <c r="A1">
        <v>2.368642207841865</v>
      </c>
    </row>
    <row r="2" spans="1:1" x14ac:dyDescent="0.5">
      <c r="A2">
        <v>7.6174751982484938</v>
      </c>
    </row>
    <row r="3" spans="1:1" x14ac:dyDescent="0.5">
      <c r="A3">
        <v>11.80664037998959</v>
      </c>
    </row>
    <row r="4" spans="1:1" x14ac:dyDescent="0.5">
      <c r="A4">
        <v>15.486712175652579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tabSelected="1" workbookViewId="0">
      <selection activeCell="C1" sqref="C1:C4"/>
    </sheetView>
  </sheetViews>
  <sheetFormatPr defaultRowHeight="14.35" x14ac:dyDescent="0.5"/>
  <sheetData>
    <row r="1" spans="1:3" x14ac:dyDescent="0.5">
      <c r="A1">
        <v>2.413607229363806E-2</v>
      </c>
      <c r="C1">
        <f>+A1*100</f>
        <v>2.413607229363806</v>
      </c>
    </row>
    <row r="2" spans="1:3" x14ac:dyDescent="0.5">
      <c r="A2">
        <v>2.3766173140653959E-2</v>
      </c>
      <c r="C2">
        <f t="shared" ref="C2:C4" si="0">+A2*100</f>
        <v>2.3766173140653959</v>
      </c>
    </row>
    <row r="3" spans="1:3" x14ac:dyDescent="0.5">
      <c r="A3">
        <v>5.5063026605927767E-2</v>
      </c>
      <c r="C3">
        <f t="shared" si="0"/>
        <v>5.5063026605927767</v>
      </c>
    </row>
    <row r="4" spans="1:3" x14ac:dyDescent="0.5">
      <c r="A4">
        <v>6.5923296370219153E-2</v>
      </c>
      <c r="C4">
        <f t="shared" si="0"/>
        <v>6.5923296370219155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/>
  </sheetViews>
  <sheetFormatPr defaultRowHeight="14.35" x14ac:dyDescent="0.5"/>
  <sheetData>
    <row r="1" spans="1:4" x14ac:dyDescent="0.5">
      <c r="A1" t="s">
        <v>0</v>
      </c>
      <c r="B1" t="s">
        <v>1</v>
      </c>
      <c r="C1" t="s">
        <v>2</v>
      </c>
      <c r="D1" t="s">
        <v>3</v>
      </c>
    </row>
    <row r="2" spans="1:4" x14ac:dyDescent="0.5">
      <c r="A2" t="s">
        <v>4</v>
      </c>
      <c r="B2" t="s">
        <v>5</v>
      </c>
      <c r="C2" t="s">
        <v>6</v>
      </c>
      <c r="D2" t="s">
        <v>7</v>
      </c>
    </row>
    <row r="3" spans="1:4" x14ac:dyDescent="0.5">
      <c r="A3" t="s">
        <v>8</v>
      </c>
      <c r="B3" t="s">
        <v>9</v>
      </c>
      <c r="C3" t="s">
        <v>10</v>
      </c>
      <c r="D3" t="s">
        <v>11</v>
      </c>
    </row>
    <row r="4" spans="1:4" x14ac:dyDescent="0.5">
      <c r="A4" t="s">
        <v>12</v>
      </c>
      <c r="B4" t="s">
        <v>13</v>
      </c>
      <c r="C4" t="s">
        <v>14</v>
      </c>
      <c r="D4" t="s">
        <v>15</v>
      </c>
    </row>
    <row r="5" spans="1:4" x14ac:dyDescent="0.5">
      <c r="A5" t="s">
        <v>16</v>
      </c>
      <c r="B5" t="s">
        <v>17</v>
      </c>
      <c r="C5" t="s">
        <v>18</v>
      </c>
      <c r="D5" t="s">
        <v>19</v>
      </c>
    </row>
    <row r="6" spans="1:4" x14ac:dyDescent="0.5">
      <c r="A6" t="s">
        <v>20</v>
      </c>
      <c r="B6" t="s">
        <v>21</v>
      </c>
      <c r="C6" t="s">
        <v>22</v>
      </c>
      <c r="D6" t="s">
        <v>23</v>
      </c>
    </row>
    <row r="7" spans="1:4" x14ac:dyDescent="0.5">
      <c r="A7" t="s">
        <v>24</v>
      </c>
      <c r="B7" t="s">
        <v>25</v>
      </c>
      <c r="C7" t="s">
        <v>0</v>
      </c>
      <c r="D7" t="s">
        <v>26</v>
      </c>
    </row>
    <row r="8" spans="1:4" x14ac:dyDescent="0.5">
      <c r="A8" t="s">
        <v>27</v>
      </c>
      <c r="B8" t="s">
        <v>28</v>
      </c>
      <c r="C8" t="s">
        <v>29</v>
      </c>
      <c r="D8" t="s">
        <v>0</v>
      </c>
    </row>
    <row r="9" spans="1:4" x14ac:dyDescent="0.5">
      <c r="A9" t="s">
        <v>30</v>
      </c>
      <c r="B9" t="s">
        <v>31</v>
      </c>
      <c r="C9" t="s">
        <v>32</v>
      </c>
      <c r="D9" t="s">
        <v>33</v>
      </c>
    </row>
    <row r="10" spans="1:4" x14ac:dyDescent="0.5">
      <c r="A10" t="s">
        <v>34</v>
      </c>
      <c r="B10" t="s">
        <v>35</v>
      </c>
      <c r="C10" t="s">
        <v>36</v>
      </c>
      <c r="D10" t="s">
        <v>37</v>
      </c>
    </row>
    <row r="11" spans="1:4" x14ac:dyDescent="0.5">
      <c r="A11" t="s">
        <v>38</v>
      </c>
      <c r="B11" t="s">
        <v>39</v>
      </c>
      <c r="C11" t="s">
        <v>40</v>
      </c>
      <c r="D11" t="s">
        <v>41</v>
      </c>
    </row>
    <row r="12" spans="1:4" x14ac:dyDescent="0.5">
      <c r="A12" t="s">
        <v>42</v>
      </c>
      <c r="B12" t="s">
        <v>43</v>
      </c>
      <c r="C12" t="s">
        <v>44</v>
      </c>
      <c r="D12" t="s">
        <v>45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Frequencies</vt:lpstr>
      <vt:lpstr>Damping</vt:lpstr>
      <vt:lpstr>Mode Shapes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Daneshi Mamaghani  Mahsa</cp:lastModifiedBy>
  <dcterms:created xsi:type="dcterms:W3CDTF">2025-07-27T13:50:13Z</dcterms:created>
  <dcterms:modified xsi:type="dcterms:W3CDTF">2025-07-27T16:16:32Z</dcterms:modified>
</cp:coreProperties>
</file>